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<sst xmlns="http://schemas.openxmlformats.org/spreadsheetml/2006/main" count="243" uniqueCount="224">
  <si>
    <t>(3) Composition of Imports and Exports by Section and Division, 2. 2019</t>
  </si>
  <si>
    <t>Unit:US$1,000</t>
  </si>
  <si>
    <t xml:space="preserve">Commodity (by SITC Rev,3) </t>
  </si>
  <si>
    <t xml:space="preserve">Exports </t>
  </si>
  <si>
    <t>Imports</t>
  </si>
  <si>
    <t>Percentage Change</t>
  </si>
  <si>
    <t>2</t>
  </si>
  <si>
    <t>1 to 2</t>
  </si>
  <si>
    <t>Exports</t>
  </si>
  <si>
    <t>Imports</t>
  </si>
  <si>
    <t>Total</t>
  </si>
  <si>
    <t>-4.6</t>
  </si>
  <si>
    <t>-3.2</t>
  </si>
  <si>
    <t>1.PRIMARY PRODUCTS</t>
  </si>
  <si>
    <t>-3.1</t>
  </si>
  <si>
    <t>2.6</t>
  </si>
  <si>
    <t xml:space="preserve">0 Food and live animals </t>
  </si>
  <si>
    <t>-11.1</t>
  </si>
  <si>
    <t>21.9</t>
  </si>
  <si>
    <t xml:space="preserve">00 Live animals other than animals of division 03 </t>
  </si>
  <si>
    <t>-3.4</t>
  </si>
  <si>
    <t>20.4</t>
  </si>
  <si>
    <t>01 Meat and meat preparations</t>
  </si>
  <si>
    <t>-10.2</t>
  </si>
  <si>
    <t>25.2</t>
  </si>
  <si>
    <t>02 Dairy products and birds' eggs</t>
  </si>
  <si>
    <t>-8.1</t>
  </si>
  <si>
    <t>9.7</t>
  </si>
  <si>
    <t>03 Fish (not marine mammals), crustaceans, molluscs and aquatic invertebrates and preparations thereof</t>
  </si>
  <si>
    <t>-14.1</t>
  </si>
  <si>
    <t>48.0</t>
  </si>
  <si>
    <t xml:space="preserve">04 Cereals and cereal preparations </t>
  </si>
  <si>
    <t>-9.2</t>
  </si>
  <si>
    <t>3.2</t>
  </si>
  <si>
    <t>05 Vegetables and fruit</t>
  </si>
  <si>
    <t>-12.7</t>
  </si>
  <si>
    <t>11.0</t>
  </si>
  <si>
    <t>06 Sugars, sugar preparations and honey</t>
  </si>
  <si>
    <t>-2.8</t>
  </si>
  <si>
    <t>51.8</t>
  </si>
  <si>
    <t>07 Coffee, tea, cocoa, spices, and manufactures thereof</t>
  </si>
  <si>
    <t>-4.3</t>
  </si>
  <si>
    <t>-0.5</t>
  </si>
  <si>
    <t>08 Feeding stuff for animals (not including unmilled cereals)</t>
  </si>
  <si>
    <t>-21.0</t>
  </si>
  <si>
    <t>48.7</t>
  </si>
  <si>
    <t xml:space="preserve">09 Miscellaneous edible products and preparations </t>
  </si>
  <si>
    <t>8.0</t>
  </si>
  <si>
    <t>29.9</t>
  </si>
  <si>
    <t>1 Beverages and tobacco</t>
  </si>
  <si>
    <t>-3.7</t>
  </si>
  <si>
    <t>8.6</t>
  </si>
  <si>
    <t>11 Beverages</t>
  </si>
  <si>
    <t>-9.0</t>
  </si>
  <si>
    <t>-3.0</t>
  </si>
  <si>
    <t>12 Tobacco and tobacco manufactures</t>
  </si>
  <si>
    <t>11.5</t>
  </si>
  <si>
    <t>44.2</t>
  </si>
  <si>
    <t>2 Crude materials, inedible, except fuels</t>
  </si>
  <si>
    <t>-6.7</t>
  </si>
  <si>
    <t>-3.3</t>
  </si>
  <si>
    <t>21 Hides, skins and furskins, raw</t>
  </si>
  <si>
    <t>12.1</t>
  </si>
  <si>
    <t>-32.6</t>
  </si>
  <si>
    <t xml:space="preserve">22 Oil seeds and oleaginous fruits </t>
  </si>
  <si>
    <t>2.0</t>
  </si>
  <si>
    <t xml:space="preserve">23 Crude rubber (including synthetic and reclaimed) </t>
  </si>
  <si>
    <t>3.1</t>
  </si>
  <si>
    <t>-17.2</t>
  </si>
  <si>
    <t>24 Cork and wood</t>
  </si>
  <si>
    <t>-21.2</t>
  </si>
  <si>
    <t>-10.4</t>
  </si>
  <si>
    <t>25 Pulp and waste paper</t>
  </si>
  <si>
    <t>25.3</t>
  </si>
  <si>
    <t>-14.4</t>
  </si>
  <si>
    <t>26 Textile fibres and their wastes (not manufactured into yarn or fabric)</t>
  </si>
  <si>
    <t>-7.1</t>
  </si>
  <si>
    <t>34.9</t>
  </si>
  <si>
    <t>27 Crude fertilizers, other than those of division 56, and crude minerals (excluding coal, petroleum and precious stones)</t>
  </si>
  <si>
    <t>-16.4</t>
  </si>
  <si>
    <t>-4.1</t>
  </si>
  <si>
    <t>28 Metalliferous ores and metal scrap</t>
  </si>
  <si>
    <t>38.8</t>
  </si>
  <si>
    <t>-0.8</t>
  </si>
  <si>
    <t>29 Crude animal and vegetable materials, n.e.s.</t>
  </si>
  <si>
    <t>-10.9</t>
  </si>
  <si>
    <t>8.7</t>
  </si>
  <si>
    <t xml:space="preserve">3  Mineral fuels, lubricants and related materials </t>
  </si>
  <si>
    <t>13.0</t>
  </si>
  <si>
    <t>3.7</t>
  </si>
  <si>
    <t>32 Coal, coke and briquettes</t>
  </si>
  <si>
    <t>24.4</t>
  </si>
  <si>
    <t>-5.0</t>
  </si>
  <si>
    <t xml:space="preserve">33 Petrolem, petroleum products and related materials </t>
  </si>
  <si>
    <t>12.9</t>
  </si>
  <si>
    <t xml:space="preserve">34 Gas, natural and manufactured </t>
  </si>
  <si>
    <t>-11.7</t>
  </si>
  <si>
    <t>30.4</t>
  </si>
  <si>
    <t>35 Electric current</t>
  </si>
  <si>
    <t>17.6</t>
  </si>
  <si>
    <t>-50.5</t>
  </si>
  <si>
    <t>4  Animal and vegetable oils, fats and waxes fractionated</t>
  </si>
  <si>
    <t>-20.6</t>
  </si>
  <si>
    <t>14.7</t>
  </si>
  <si>
    <t xml:space="preserve">41 Animal oils and fats </t>
  </si>
  <si>
    <t>-10.1</t>
  </si>
  <si>
    <t>66.8</t>
  </si>
  <si>
    <t>42 Fixed vegetable fats and oils, crude, refined or</t>
  </si>
  <si>
    <t>-35.1</t>
  </si>
  <si>
    <t>14.5</t>
  </si>
  <si>
    <t>43 Animal or vegetable fats and oils, processed;waxes of animal or vegetable origin; inedible mixtures or preparations of animal or vegetable fats and oils, n.e.s.</t>
  </si>
  <si>
    <t>-8.8</t>
  </si>
  <si>
    <t>-19.7</t>
  </si>
  <si>
    <t>2. MANUFACTURES</t>
  </si>
  <si>
    <t>-4.7</t>
  </si>
  <si>
    <t>-6.2</t>
  </si>
  <si>
    <t>5  Chemicals and related products, n.e.s.</t>
  </si>
  <si>
    <t>-1.0</t>
  </si>
  <si>
    <t>5.5</t>
  </si>
  <si>
    <t xml:space="preserve">51 Organic chemicals </t>
  </si>
  <si>
    <t>1.1</t>
  </si>
  <si>
    <t>3.3</t>
  </si>
  <si>
    <t>52 Inorganic chemicals</t>
  </si>
  <si>
    <t>-2.2</t>
  </si>
  <si>
    <t>-20.8</t>
  </si>
  <si>
    <t>53 Dyeing, tanning and colouring materials</t>
  </si>
  <si>
    <t>-6.6</t>
  </si>
  <si>
    <t>54 Medical and pharmaceutical products</t>
  </si>
  <si>
    <t>-12.0</t>
  </si>
  <si>
    <t>27.5</t>
  </si>
  <si>
    <t>55 Essential oils and resinoids and perfume materials;toilet, polishing and cleaning preparations</t>
  </si>
  <si>
    <t>2.3</t>
  </si>
  <si>
    <t>37.4</t>
  </si>
  <si>
    <t>56 Fertilizers (other than those of group 272)</t>
  </si>
  <si>
    <t>85.2</t>
  </si>
  <si>
    <t>25.9</t>
  </si>
  <si>
    <t>i</t>
  </si>
  <si>
    <t xml:space="preserve">57 Plastics in primary forms </t>
  </si>
  <si>
    <t>6.8</t>
  </si>
  <si>
    <t>0.1</t>
  </si>
  <si>
    <t xml:space="preserve">58 Plastics in non-primary forms </t>
  </si>
  <si>
    <t>-3.8</t>
  </si>
  <si>
    <t>-3.5</t>
  </si>
  <si>
    <t>59 Chemical materials and products, n.e.s.</t>
  </si>
  <si>
    <t>-11.6</t>
  </si>
  <si>
    <t>-0.3</t>
  </si>
  <si>
    <t>6  Manufactured goods classified chiefly by material</t>
  </si>
  <si>
    <t>61 Leather, leather manufactures, n.e.s. and dressed furskins</t>
  </si>
  <si>
    <t>-16.0</t>
  </si>
  <si>
    <t xml:space="preserve">62 Rubber manufactures, n.e.s. </t>
  </si>
  <si>
    <t>-6.4</t>
  </si>
  <si>
    <t xml:space="preserve">63 Cork and wood manufactures (excluding furniture) </t>
  </si>
  <si>
    <t>-18.9</t>
  </si>
  <si>
    <t>-13.1</t>
  </si>
  <si>
    <t>64 Paper, paperboard and articles of paper pulp, of paper or of paperboard</t>
  </si>
  <si>
    <t>-4.8</t>
  </si>
  <si>
    <t>65 Textile yarn, fabrics, made-up articles, n.e.s.,and related products</t>
  </si>
  <si>
    <t>-7.8</t>
  </si>
  <si>
    <t>-6.9</t>
  </si>
  <si>
    <t>66 Non-metallic mineral manufactures, n.e.s.</t>
  </si>
  <si>
    <t>0.6</t>
  </si>
  <si>
    <t>3.9</t>
  </si>
  <si>
    <t>67 Iron and steel</t>
  </si>
  <si>
    <t>1.9</t>
  </si>
  <si>
    <t>-2.6</t>
  </si>
  <si>
    <t xml:space="preserve">68 Non-ferrous metals </t>
  </si>
  <si>
    <t>-2.0</t>
  </si>
  <si>
    <t>-15.8</t>
  </si>
  <si>
    <t>69 Manufactures of metals, n.e.s.</t>
  </si>
  <si>
    <t>-4.2</t>
  </si>
  <si>
    <t>-2.5</t>
  </si>
  <si>
    <t>7 Machinery and transport equipment</t>
  </si>
  <si>
    <t>-5.1</t>
  </si>
  <si>
    <t xml:space="preserve">71 Power generating machinery and equipment </t>
  </si>
  <si>
    <t>4.1</t>
  </si>
  <si>
    <t>72 Machinery specialized for particular industries</t>
  </si>
  <si>
    <t>-3.6</t>
  </si>
  <si>
    <t>-9.5</t>
  </si>
  <si>
    <t xml:space="preserve">73 Metal working machinery </t>
  </si>
  <si>
    <t>7.3</t>
  </si>
  <si>
    <t>74 General industrial machinery and equipment, n.e.s.and machine parts, n.e.s.</t>
  </si>
  <si>
    <t>1.0</t>
  </si>
  <si>
    <t>75 Office machines and automatic data processing machines</t>
  </si>
  <si>
    <t>-1.5</t>
  </si>
  <si>
    <t>76 Telecommunications and sound recording and reproducing apparatus and equipment</t>
  </si>
  <si>
    <t>-13.9</t>
  </si>
  <si>
    <t>-34.0</t>
  </si>
  <si>
    <t>77 Electrical machinery, apparatus and appliances,n.e.s. and electrical parts thereof (including non-electrical counterparts n.e.s. of electrical house-hold type equipment</t>
  </si>
  <si>
    <t>4.7</t>
  </si>
  <si>
    <t>78 Road vehicles (including air-cushion vehicles)</t>
  </si>
  <si>
    <t>-9.1</t>
  </si>
  <si>
    <t>-9.9</t>
  </si>
  <si>
    <t xml:space="preserve">Other transport equipment </t>
  </si>
  <si>
    <t>69.3</t>
  </si>
  <si>
    <t xml:space="preserve">8 Miscellaneous manufactured articles </t>
  </si>
  <si>
    <t>-6.1</t>
  </si>
  <si>
    <t>-1.4</t>
  </si>
  <si>
    <t xml:space="preserve">81 Prefabricated buildings; sanitary plumbing, heating and lighting fixtures and fittings, n.e.s. </t>
  </si>
  <si>
    <t>6.9</t>
  </si>
  <si>
    <t>4.4</t>
  </si>
  <si>
    <t>82 Furniture and parts thereof; bedding, mattresses, mattress supports, cushions and similar stuffed furnishings</t>
  </si>
  <si>
    <t>-4.9</t>
  </si>
  <si>
    <t xml:space="preserve">83 Travel goods, handbags and similar containers </t>
  </si>
  <si>
    <t>-7.2</t>
  </si>
  <si>
    <t>18.6</t>
  </si>
  <si>
    <t xml:space="preserve">84 Articles of apparel and clothing accessories </t>
  </si>
  <si>
    <t>-14.5</t>
  </si>
  <si>
    <t>13.6</t>
  </si>
  <si>
    <t xml:space="preserve">85 Footwear  </t>
  </si>
  <si>
    <t>-11.3</t>
  </si>
  <si>
    <t>29.1</t>
  </si>
  <si>
    <t>87 Professional, scientific and controlling instruments and apparatus, n.e.s.</t>
  </si>
  <si>
    <t>-5.9</t>
  </si>
  <si>
    <t>-8.0</t>
  </si>
  <si>
    <t xml:space="preserve">88 Photographic apparatus, equipment and supplies and optical goods, n.e.s.; watches and clocks </t>
  </si>
  <si>
    <t>0.2</t>
  </si>
  <si>
    <t>2.9</t>
  </si>
  <si>
    <t>89 Miscellaneous manufactured articles, n.e.s.</t>
  </si>
  <si>
    <t>0.5</t>
  </si>
  <si>
    <t>4.5</t>
  </si>
  <si>
    <t>9 Commodities and transactions not classified elsewhere in SITC</t>
  </si>
  <si>
    <t>79.3</t>
  </si>
  <si>
    <t>-26.7</t>
  </si>
  <si>
    <t>Note: 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</si>
</sst>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SheetLayoutView="100" colorId="23" workbookViewId="0" topLeftCell="C68">
      <selection activeCell="B2" sqref="B2:H82"/>
    </sheetView>
  </sheetViews>
  <sheetFormatPr defaultColWidth="9.00390625" defaultRowHeight="13.5"/>
  <cols>
    <col min="1" max="1" width="9.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24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3.5">
      <c r="B5" s="7"/>
      <c r="C5" s="7" t="s">
        <v>6</v>
      </c>
      <c r="D5" s="7" t="s">
        <v>7</v>
      </c>
      <c r="E5" s="7" t="s">
        <v>6</v>
      </c>
      <c r="F5" s="7" t="s">
        <v>7</v>
      </c>
      <c r="G5" s="7" t="s">
        <v>8</v>
      </c>
      <c r="H5" s="7" t="s">
        <v>9</v>
      </c>
    </row>
    <row r="6" spans="2:8" ht="12.75" customHeight="1">
      <c r="B6" s="8" t="s">
        <v>10</v>
      </c>
      <c r="C6" s="9">
        <v>135200630.437</v>
      </c>
      <c r="D6" s="9">
        <v>353180778.516</v>
      </c>
      <c r="E6" s="9">
        <v>131119542.391</v>
      </c>
      <c r="F6" s="9">
        <v>309305435.568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7071729.859</v>
      </c>
      <c r="D7" s="9">
        <v>18490551.065</v>
      </c>
      <c r="E7" s="9">
        <v>48843393.53</v>
      </c>
      <c r="F7" s="9">
        <v>112416134.867</v>
      </c>
      <c r="G7" s="10" t="s">
        <v>14</v>
      </c>
      <c r="H7" s="10" t="s">
        <v>15</v>
      </c>
    </row>
    <row r="8" spans="2:8" ht="12.75" customHeight="1">
      <c r="B8" s="8" t="s">
        <v>16</v>
      </c>
      <c r="C8" s="9">
        <v>3002634.658</v>
      </c>
      <c r="D8" s="9">
        <v>8900729.73</v>
      </c>
      <c r="E8" s="9">
        <v>4140726.263</v>
      </c>
      <c r="F8" s="9">
        <v>12111931.825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21186.412</v>
      </c>
      <c r="D9" s="9">
        <v>54821.271</v>
      </c>
      <c r="E9" s="9">
        <v>10742.167</v>
      </c>
      <c r="F9" s="9">
        <v>72593.122</v>
      </c>
      <c r="G9" s="10" t="s">
        <v>20</v>
      </c>
      <c r="H9" s="10" t="s">
        <v>21</v>
      </c>
    </row>
    <row r="10" spans="2:8" ht="12.75" customHeight="1">
      <c r="B10" s="11" t="s">
        <v>22</v>
      </c>
      <c r="C10" s="9">
        <v>137544.743</v>
      </c>
      <c r="D10" s="9">
        <v>380338.854</v>
      </c>
      <c r="E10" s="9">
        <v>844192.195</v>
      </c>
      <c r="F10" s="9">
        <v>2061404.778</v>
      </c>
      <c r="G10" s="10" t="s">
        <v>23</v>
      </c>
      <c r="H10" s="10" t="s">
        <v>24</v>
      </c>
    </row>
    <row r="11" spans="2:8" ht="12.75" customHeight="1">
      <c r="B11" s="11" t="s">
        <v>25</v>
      </c>
      <c r="C11" s="9">
        <v>14770.728</v>
      </c>
      <c r="D11" s="9">
        <v>38485.52</v>
      </c>
      <c r="E11" s="9">
        <v>371581.226</v>
      </c>
      <c r="F11" s="9">
        <v>1360384.657</v>
      </c>
      <c r="G11" s="10" t="s">
        <v>26</v>
      </c>
      <c r="H11" s="10" t="s">
        <v>27</v>
      </c>
    </row>
    <row r="12" spans="2:8" ht="38.25" customHeight="1">
      <c r="B12" s="11" t="s">
        <v>28</v>
      </c>
      <c r="C12" s="9">
        <v>805121.551</v>
      </c>
      <c r="D12" s="9">
        <v>2923678.309</v>
      </c>
      <c r="E12" s="9">
        <v>864764.268</v>
      </c>
      <c r="F12" s="9">
        <v>2351492.554</v>
      </c>
      <c r="G12" s="10" t="s">
        <v>29</v>
      </c>
      <c r="H12" s="10" t="s">
        <v>30</v>
      </c>
    </row>
    <row r="13" spans="2:8" ht="12.75" customHeight="1">
      <c r="B13" s="11" t="s">
        <v>31</v>
      </c>
      <c r="C13" s="9">
        <v>116573.523</v>
      </c>
      <c r="D13" s="9">
        <v>275450.512</v>
      </c>
      <c r="E13" s="9">
        <v>308743.297</v>
      </c>
      <c r="F13" s="9">
        <v>1155953.666</v>
      </c>
      <c r="G13" s="10" t="s">
        <v>32</v>
      </c>
      <c r="H13" s="10" t="s">
        <v>33</v>
      </c>
    </row>
    <row r="14" spans="2:8" ht="12.75" customHeight="1">
      <c r="B14" s="11" t="s">
        <v>34</v>
      </c>
      <c r="C14" s="9">
        <v>1129038.417</v>
      </c>
      <c r="D14" s="9">
        <v>3172200.092</v>
      </c>
      <c r="E14" s="9">
        <v>834551.899</v>
      </c>
      <c r="F14" s="9">
        <v>2770754.83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132150.44</v>
      </c>
      <c r="D15" s="9">
        <v>351123.404</v>
      </c>
      <c r="E15" s="9">
        <v>34620.594</v>
      </c>
      <c r="F15" s="9">
        <v>130035.319</v>
      </c>
      <c r="G15" s="10" t="s">
        <v>38</v>
      </c>
      <c r="H15" s="10" t="s">
        <v>39</v>
      </c>
    </row>
    <row r="16" spans="2:8" ht="25.5" customHeight="1">
      <c r="B16" s="11" t="s">
        <v>40</v>
      </c>
      <c r="C16" s="9">
        <v>207419.867</v>
      </c>
      <c r="D16" s="9">
        <v>563795.307</v>
      </c>
      <c r="E16" s="9">
        <v>75524.057</v>
      </c>
      <c r="F16" s="9">
        <v>233194.705</v>
      </c>
      <c r="G16" s="10" t="s">
        <v>41</v>
      </c>
      <c r="H16" s="10" t="s">
        <v>42</v>
      </c>
    </row>
    <row r="17" spans="2:8" ht="25.5" customHeight="1">
      <c r="B17" s="11" t="s">
        <v>43</v>
      </c>
      <c r="C17" s="9">
        <v>163754.427</v>
      </c>
      <c r="D17" s="9">
        <v>402966.58</v>
      </c>
      <c r="E17" s="9">
        <v>248925.103</v>
      </c>
      <c r="F17" s="9">
        <v>614813.633</v>
      </c>
      <c r="G17" s="10" t="s">
        <v>44</v>
      </c>
      <c r="H17" s="10" t="s">
        <v>45</v>
      </c>
    </row>
    <row r="18" spans="2:8" ht="25.5" customHeight="1">
      <c r="B18" s="11" t="s">
        <v>46</v>
      </c>
      <c r="C18" s="9">
        <v>275074.55</v>
      </c>
      <c r="D18" s="9">
        <v>737869.881</v>
      </c>
      <c r="E18" s="9">
        <v>547081.457</v>
      </c>
      <c r="F18" s="9">
        <v>1361304.561</v>
      </c>
      <c r="G18" s="10" t="s">
        <v>47</v>
      </c>
      <c r="H18" s="10" t="s">
        <v>48</v>
      </c>
    </row>
    <row r="19" spans="2:8" ht="12.75" customHeight="1">
      <c r="B19" s="8" t="s">
        <v>49</v>
      </c>
      <c r="C19" s="9">
        <v>156336.017</v>
      </c>
      <c r="D19" s="9">
        <v>359387.426</v>
      </c>
      <c r="E19" s="9">
        <v>462261.901</v>
      </c>
      <c r="F19" s="9">
        <v>1298172.539</v>
      </c>
      <c r="G19" s="10" t="s">
        <v>50</v>
      </c>
      <c r="H19" s="10" t="s">
        <v>51</v>
      </c>
    </row>
    <row r="20" spans="2:8" ht="12.75" customHeight="1">
      <c r="B20" s="11" t="s">
        <v>52</v>
      </c>
      <c r="C20" s="9">
        <v>120375.417</v>
      </c>
      <c r="D20" s="9">
        <v>251289.455</v>
      </c>
      <c r="E20" s="9">
        <v>254075.001</v>
      </c>
      <c r="F20" s="9">
        <v>875233.106</v>
      </c>
      <c r="G20" s="10" t="s">
        <v>53</v>
      </c>
      <c r="H20" s="10" t="s">
        <v>54</v>
      </c>
    </row>
    <row r="21" spans="2:8" ht="12.75" customHeight="1">
      <c r="B21" s="11" t="s">
        <v>55</v>
      </c>
      <c r="C21" s="9">
        <v>35960.6</v>
      </c>
      <c r="D21" s="9">
        <v>108097.971</v>
      </c>
      <c r="E21" s="9">
        <v>208186.9</v>
      </c>
      <c r="F21" s="9">
        <v>422939.433</v>
      </c>
      <c r="G21" s="10" t="s">
        <v>56</v>
      </c>
      <c r="H21" s="10" t="s">
        <v>57</v>
      </c>
    </row>
    <row r="22" spans="2:8" ht="12.75" customHeight="1">
      <c r="B22" s="8" t="s">
        <v>58</v>
      </c>
      <c r="C22" s="9">
        <v>992919.022</v>
      </c>
      <c r="D22" s="9">
        <v>2545102.502</v>
      </c>
      <c r="E22" s="9">
        <v>19052662.993</v>
      </c>
      <c r="F22" s="9">
        <v>43080042.249</v>
      </c>
      <c r="G22" s="10" t="s">
        <v>59</v>
      </c>
      <c r="H22" s="10" t="s">
        <v>60</v>
      </c>
    </row>
    <row r="23" spans="2:8" ht="12.75" customHeight="1">
      <c r="B23" s="11" t="s">
        <v>61</v>
      </c>
      <c r="C23" s="9">
        <v>1368.114</v>
      </c>
      <c r="D23" s="9">
        <v>3837.417</v>
      </c>
      <c r="E23" s="9">
        <v>84518.424</v>
      </c>
      <c r="F23" s="9">
        <v>219799.139</v>
      </c>
      <c r="G23" s="10" t="s">
        <v>62</v>
      </c>
      <c r="H23" s="10" t="s">
        <v>63</v>
      </c>
    </row>
    <row r="24" spans="2:8" ht="12.75" customHeight="1">
      <c r="B24" s="11" t="s">
        <v>64</v>
      </c>
      <c r="C24" s="9">
        <v>74028.715</v>
      </c>
      <c r="D24" s="9">
        <v>228705.573</v>
      </c>
      <c r="E24" s="9">
        <v>2312386.379</v>
      </c>
      <c r="F24" s="9">
        <v>6094207.895</v>
      </c>
      <c r="G24" s="10" t="s">
        <v>65</v>
      </c>
      <c r="H24" s="10" t="s">
        <v>59</v>
      </c>
    </row>
    <row r="25" spans="2:8" ht="25.5" customHeight="1">
      <c r="B25" s="11" t="s">
        <v>66</v>
      </c>
      <c r="C25" s="9">
        <v>48138.214</v>
      </c>
      <c r="D25" s="9">
        <v>114840.81</v>
      </c>
      <c r="E25" s="9">
        <v>556755.901</v>
      </c>
      <c r="F25" s="9">
        <v>1470168.556</v>
      </c>
      <c r="G25" s="10" t="s">
        <v>67</v>
      </c>
      <c r="H25" s="10" t="s">
        <v>68</v>
      </c>
    </row>
    <row r="26" spans="2:8" ht="12.75" customHeight="1">
      <c r="B26" s="11" t="s">
        <v>69</v>
      </c>
      <c r="C26" s="9">
        <v>30879.894</v>
      </c>
      <c r="D26" s="9">
        <v>88572.3</v>
      </c>
      <c r="E26" s="9">
        <v>1250143.573</v>
      </c>
      <c r="F26" s="9">
        <v>3167565.652</v>
      </c>
      <c r="G26" s="10" t="s">
        <v>70</v>
      </c>
      <c r="H26" s="10" t="s">
        <v>71</v>
      </c>
    </row>
    <row r="27" spans="2:8" ht="12.75" customHeight="1">
      <c r="B27" s="11" t="s">
        <v>72</v>
      </c>
      <c r="C27" s="9">
        <v>11453.71</v>
      </c>
      <c r="D27" s="9">
        <v>22508.246</v>
      </c>
      <c r="E27" s="9">
        <v>1333474.202</v>
      </c>
      <c r="F27" s="9">
        <v>3224358.787</v>
      </c>
      <c r="G27" s="10" t="s">
        <v>73</v>
      </c>
      <c r="H27" s="10" t="s">
        <v>74</v>
      </c>
    </row>
    <row r="28" spans="2:8" ht="25.5" customHeight="1">
      <c r="B28" s="11" t="s">
        <v>75</v>
      </c>
      <c r="C28" s="9">
        <v>237483.363</v>
      </c>
      <c r="D28" s="9">
        <v>546104.801</v>
      </c>
      <c r="E28" s="9">
        <v>770674.448</v>
      </c>
      <c r="F28" s="9">
        <v>1835927.273</v>
      </c>
      <c r="G28" s="10" t="s">
        <v>76</v>
      </c>
      <c r="H28" s="10" t="s">
        <v>77</v>
      </c>
    </row>
    <row r="29" spans="2:8" ht="38.25" customHeight="1">
      <c r="B29" s="11" t="s">
        <v>78</v>
      </c>
      <c r="C29" s="9">
        <v>197010.969</v>
      </c>
      <c r="D29" s="9">
        <v>498092.169</v>
      </c>
      <c r="E29" s="9">
        <v>517000.638</v>
      </c>
      <c r="F29" s="9">
        <v>1181646.742</v>
      </c>
      <c r="G29" s="10" t="s">
        <v>79</v>
      </c>
      <c r="H29" s="10" t="s">
        <v>80</v>
      </c>
    </row>
    <row r="30" spans="2:8" ht="12.75" customHeight="1">
      <c r="B30" s="11" t="s">
        <v>81</v>
      </c>
      <c r="C30" s="9">
        <v>76786.392</v>
      </c>
      <c r="D30" s="9">
        <v>234457.589</v>
      </c>
      <c r="E30" s="9">
        <v>12082807.086</v>
      </c>
      <c r="F30" s="9">
        <v>25534377.458</v>
      </c>
      <c r="G30" s="10" t="s">
        <v>82</v>
      </c>
      <c r="H30" s="10" t="s">
        <v>83</v>
      </c>
    </row>
    <row r="31" spans="2:8" ht="12.75" customHeight="1">
      <c r="B31" s="11" t="s">
        <v>84</v>
      </c>
      <c r="C31" s="9">
        <v>315769.651</v>
      </c>
      <c r="D31" s="9">
        <v>807983.597</v>
      </c>
      <c r="E31" s="9">
        <v>144902.342</v>
      </c>
      <c r="F31" s="9">
        <v>351990.747</v>
      </c>
      <c r="G31" s="10" t="s">
        <v>85</v>
      </c>
      <c r="H31" s="10" t="s">
        <v>86</v>
      </c>
    </row>
    <row r="32" spans="2:8" ht="12.75" customHeight="1">
      <c r="B32" s="8" t="s">
        <v>87</v>
      </c>
      <c r="C32" s="9">
        <v>2866949.748</v>
      </c>
      <c r="D32" s="9">
        <v>6549366.671</v>
      </c>
      <c r="E32" s="9">
        <v>24664739.451</v>
      </c>
      <c r="F32" s="9">
        <v>54572587.296</v>
      </c>
      <c r="G32" s="10" t="s">
        <v>88</v>
      </c>
      <c r="H32" s="10" t="s">
        <v>89</v>
      </c>
    </row>
    <row r="33" spans="2:8" ht="12.75" customHeight="1">
      <c r="B33" s="11" t="s">
        <v>90</v>
      </c>
      <c r="C33" s="9">
        <v>323206.331</v>
      </c>
      <c r="D33" s="9">
        <v>638741.027</v>
      </c>
      <c r="E33" s="9">
        <v>1194393.299</v>
      </c>
      <c r="F33" s="9">
        <v>3999276.775</v>
      </c>
      <c r="G33" s="10" t="s">
        <v>91</v>
      </c>
      <c r="H33" s="10" t="s">
        <v>92</v>
      </c>
    </row>
    <row r="34" spans="2:8" ht="25.5" customHeight="1">
      <c r="B34" s="11" t="s">
        <v>93</v>
      </c>
      <c r="C34" s="9">
        <v>2255751.303</v>
      </c>
      <c r="D34" s="9">
        <v>5443707.681</v>
      </c>
      <c r="E34" s="9">
        <v>19162788.026</v>
      </c>
      <c r="F34" s="9">
        <v>40471618.002</v>
      </c>
      <c r="G34" s="10" t="s">
        <v>94</v>
      </c>
      <c r="H34" s="10" t="s">
        <v>42</v>
      </c>
    </row>
    <row r="35" spans="2:8" ht="12.75" customHeight="1">
      <c r="B35" s="11" t="s">
        <v>95</v>
      </c>
      <c r="C35" s="9">
        <v>102878.946</v>
      </c>
      <c r="D35" s="9">
        <v>223067.552</v>
      </c>
      <c r="E35" s="9">
        <v>4298079.724</v>
      </c>
      <c r="F35" s="9">
        <v>10078371.36</v>
      </c>
      <c r="G35" s="10" t="s">
        <v>96</v>
      </c>
      <c r="H35" s="10" t="s">
        <v>97</v>
      </c>
    </row>
    <row r="36" spans="2:8" ht="12.75" customHeight="1">
      <c r="B36" s="11" t="s">
        <v>98</v>
      </c>
      <c r="C36" s="9">
        <v>185113.168</v>
      </c>
      <c r="D36" s="9">
        <v>243850.411</v>
      </c>
      <c r="E36" s="9">
        <v>9478.402</v>
      </c>
      <c r="F36" s="9">
        <v>23321.159</v>
      </c>
      <c r="G36" s="10" t="s">
        <v>99</v>
      </c>
      <c r="H36" s="10" t="s">
        <v>100</v>
      </c>
    </row>
    <row r="37" spans="2:8" ht="25.5" customHeight="1">
      <c r="B37" s="8" t="s">
        <v>101</v>
      </c>
      <c r="C37" s="9">
        <v>52890.414</v>
      </c>
      <c r="D37" s="9">
        <v>135964.736</v>
      </c>
      <c r="E37" s="9">
        <v>523002.922</v>
      </c>
      <c r="F37" s="9">
        <v>1353400.958</v>
      </c>
      <c r="G37" s="10" t="s">
        <v>102</v>
      </c>
      <c r="H37" s="10" t="s">
        <v>103</v>
      </c>
    </row>
    <row r="38" spans="2:8" ht="12.75" customHeight="1">
      <c r="B38" s="11" t="s">
        <v>104</v>
      </c>
      <c r="C38" s="9">
        <v>11937.34</v>
      </c>
      <c r="D38" s="9">
        <v>26441.558</v>
      </c>
      <c r="E38" s="9">
        <v>17612.794</v>
      </c>
      <c r="F38" s="9">
        <v>48861.745</v>
      </c>
      <c r="G38" s="10" t="s">
        <v>105</v>
      </c>
      <c r="H38" s="10" t="s">
        <v>106</v>
      </c>
    </row>
    <row r="39" spans="2:8" ht="25.5" customHeight="1">
      <c r="B39" s="11" t="s">
        <v>107</v>
      </c>
      <c r="C39" s="9">
        <v>19897.437</v>
      </c>
      <c r="D39" s="9">
        <v>48732.274</v>
      </c>
      <c r="E39" s="9">
        <v>494074.918</v>
      </c>
      <c r="F39" s="9">
        <v>1275115.04</v>
      </c>
      <c r="G39" s="10" t="s">
        <v>108</v>
      </c>
      <c r="H39" s="10" t="s">
        <v>109</v>
      </c>
    </row>
    <row r="40" spans="2:8" ht="51" customHeight="1">
      <c r="B40" s="11" t="s">
        <v>110</v>
      </c>
      <c r="C40" s="9">
        <v>21055.637</v>
      </c>
      <c r="D40" s="9">
        <v>60790.904</v>
      </c>
      <c r="E40" s="9">
        <v>11315.21</v>
      </c>
      <c r="F40" s="9">
        <v>29424.173</v>
      </c>
      <c r="G40" s="10" t="s">
        <v>111</v>
      </c>
      <c r="H40" s="10" t="s">
        <v>112</v>
      </c>
    </row>
    <row r="41" spans="2:8" ht="12.75" customHeight="1">
      <c r="B41" s="8" t="s">
        <v>113</v>
      </c>
      <c r="C41" s="9">
        <v>128128898.808</v>
      </c>
      <c r="D41" s="9">
        <v>334690225.681</v>
      </c>
      <c r="E41" s="9">
        <v>82276148.741</v>
      </c>
      <c r="F41" s="9">
        <v>196889300.581</v>
      </c>
      <c r="G41" s="10" t="s">
        <v>114</v>
      </c>
      <c r="H41" s="10" t="s">
        <v>115</v>
      </c>
    </row>
    <row r="42" spans="2:8" ht="12.75" customHeight="1">
      <c r="B42" s="8" t="s">
        <v>116</v>
      </c>
      <c r="C42" s="9">
        <v>10165017.569</v>
      </c>
      <c r="D42" s="9">
        <v>24234641.668</v>
      </c>
      <c r="E42" s="9">
        <v>14716370.287</v>
      </c>
      <c r="F42" s="9">
        <v>34512073.217</v>
      </c>
      <c r="G42" s="10" t="s">
        <v>117</v>
      </c>
      <c r="H42" s="10" t="s">
        <v>118</v>
      </c>
    </row>
    <row r="43" spans="2:8" ht="12.75" customHeight="1">
      <c r="B43" s="11" t="s">
        <v>119</v>
      </c>
      <c r="C43" s="9">
        <v>3386219.156</v>
      </c>
      <c r="D43" s="9">
        <v>7809468.058</v>
      </c>
      <c r="E43" s="9">
        <v>5019834.811</v>
      </c>
      <c r="F43" s="9">
        <v>11030677.368</v>
      </c>
      <c r="G43" s="10" t="s">
        <v>120</v>
      </c>
      <c r="H43" s="10" t="s">
        <v>121</v>
      </c>
    </row>
    <row r="44" spans="2:8" ht="12.75" customHeight="1">
      <c r="B44" s="11" t="s">
        <v>122</v>
      </c>
      <c r="C44" s="9">
        <v>1098690.609</v>
      </c>
      <c r="D44" s="9">
        <v>2586506.255</v>
      </c>
      <c r="E44" s="9">
        <v>494963.738</v>
      </c>
      <c r="F44" s="9">
        <v>1279409.927</v>
      </c>
      <c r="G44" s="10" t="s">
        <v>123</v>
      </c>
      <c r="H44" s="10" t="s">
        <v>124</v>
      </c>
    </row>
    <row r="45" spans="2:8" ht="12.75" customHeight="1">
      <c r="B45" s="11" t="s">
        <v>125</v>
      </c>
      <c r="C45" s="9">
        <v>449554.144</v>
      </c>
      <c r="D45" s="9">
        <v>1050223.833</v>
      </c>
      <c r="E45" s="9">
        <v>277466.756</v>
      </c>
      <c r="F45" s="9">
        <v>695455.414</v>
      </c>
      <c r="G45" s="10" t="s">
        <v>126</v>
      </c>
      <c r="H45" s="10" t="s">
        <v>33</v>
      </c>
    </row>
    <row r="46" spans="2:8" ht="12.75" customHeight="1">
      <c r="B46" s="11" t="s">
        <v>127</v>
      </c>
      <c r="C46" s="9">
        <v>1081745.027</v>
      </c>
      <c r="D46" s="9">
        <v>2559141.689</v>
      </c>
      <c r="E46" s="9">
        <v>1926904.536</v>
      </c>
      <c r="F46" s="9">
        <v>4823089.358</v>
      </c>
      <c r="G46" s="10" t="s">
        <v>128</v>
      </c>
      <c r="H46" s="10" t="s">
        <v>129</v>
      </c>
    </row>
    <row r="47" spans="2:8" ht="38.25" customHeight="1">
      <c r="B47" s="11" t="s">
        <v>130</v>
      </c>
      <c r="C47" s="9">
        <v>484843.526</v>
      </c>
      <c r="D47" s="9">
        <v>1231841.129</v>
      </c>
      <c r="E47" s="9">
        <v>985841.808</v>
      </c>
      <c r="F47" s="9">
        <v>2289816.361</v>
      </c>
      <c r="G47" s="10" t="s">
        <v>131</v>
      </c>
      <c r="H47" s="10" t="s">
        <v>132</v>
      </c>
    </row>
    <row r="48" spans="2:8" ht="12.75" customHeight="1">
      <c r="B48" s="11" t="s">
        <v>133</v>
      </c>
      <c r="C48" s="9">
        <v>379249.532</v>
      </c>
      <c r="D48" s="9">
        <v>990894.079</v>
      </c>
      <c r="E48" s="9">
        <v>369907.098</v>
      </c>
      <c r="F48" s="9">
        <v>773207.321</v>
      </c>
      <c r="G48" s="10" t="s">
        <v>134</v>
      </c>
      <c r="H48" s="10" t="s">
        <v>135</v>
      </c>
    </row>
    <row r="49" spans="1:8" ht="12.75" customHeight="1">
      <c r="A49" t="s">
        <v>136</v>
      </c>
      <c r="B49" s="11" t="s">
        <v>137</v>
      </c>
      <c r="C49" s="9">
        <v>1184392.434</v>
      </c>
      <c r="D49" s="9">
        <v>2659715.515</v>
      </c>
      <c r="E49" s="9">
        <v>3467434.05</v>
      </c>
      <c r="F49" s="9">
        <v>8235675.531</v>
      </c>
      <c r="G49" s="10" t="s">
        <v>138</v>
      </c>
      <c r="H49" s="10" t="s">
        <v>139</v>
      </c>
    </row>
    <row r="50" spans="2:8" ht="12.75" customHeight="1">
      <c r="B50" s="11" t="s">
        <v>140</v>
      </c>
      <c r="C50" s="9">
        <v>792886.098</v>
      </c>
      <c r="D50" s="9">
        <v>2231652.336</v>
      </c>
      <c r="E50" s="9">
        <v>756063.652</v>
      </c>
      <c r="F50" s="9">
        <v>1804289.339</v>
      </c>
      <c r="G50" s="10" t="s">
        <v>141</v>
      </c>
      <c r="H50" s="10" t="s">
        <v>142</v>
      </c>
    </row>
    <row r="51" spans="2:8" ht="12.75" customHeight="1">
      <c r="B51" s="11" t="s">
        <v>143</v>
      </c>
      <c r="C51" s="9">
        <v>1307437.043</v>
      </c>
      <c r="D51" s="9">
        <v>3115198.774</v>
      </c>
      <c r="E51" s="9">
        <v>1417953.838</v>
      </c>
      <c r="F51" s="9">
        <v>3580452.598</v>
      </c>
      <c r="G51" s="10" t="s">
        <v>144</v>
      </c>
      <c r="H51" s="10" t="s">
        <v>145</v>
      </c>
    </row>
    <row r="52" spans="2:8" ht="25.5" customHeight="1">
      <c r="B52" s="8" t="s">
        <v>146</v>
      </c>
      <c r="C52" s="9">
        <v>21582511.026</v>
      </c>
      <c r="D52" s="9">
        <v>59475349.555</v>
      </c>
      <c r="E52" s="9">
        <v>8372602.662</v>
      </c>
      <c r="F52" s="9">
        <v>20770412.388</v>
      </c>
      <c r="G52" s="10" t="s">
        <v>50</v>
      </c>
      <c r="H52" s="10" t="s">
        <v>26</v>
      </c>
    </row>
    <row r="53" spans="2:8" ht="25.5" customHeight="1">
      <c r="B53" s="11" t="s">
        <v>147</v>
      </c>
      <c r="C53" s="9">
        <v>93528.316</v>
      </c>
      <c r="D53" s="9">
        <v>252715.898</v>
      </c>
      <c r="E53" s="9">
        <v>165298.328</v>
      </c>
      <c r="F53" s="9">
        <v>397208.103</v>
      </c>
      <c r="G53" s="10" t="s">
        <v>14</v>
      </c>
      <c r="H53" s="10" t="s">
        <v>148</v>
      </c>
    </row>
    <row r="54" spans="2:8" ht="12.75" customHeight="1">
      <c r="B54" s="11" t="s">
        <v>149</v>
      </c>
      <c r="C54" s="9">
        <v>1129066.036</v>
      </c>
      <c r="D54" s="9">
        <v>2892370.297</v>
      </c>
      <c r="E54" s="9">
        <v>305842.984</v>
      </c>
      <c r="F54" s="9">
        <v>730608.439</v>
      </c>
      <c r="G54" s="10" t="s">
        <v>150</v>
      </c>
      <c r="H54" s="10" t="s">
        <v>23</v>
      </c>
    </row>
    <row r="55" spans="2:8" ht="25.5" customHeight="1">
      <c r="B55" s="11" t="s">
        <v>151</v>
      </c>
      <c r="C55" s="9">
        <v>608519.314</v>
      </c>
      <c r="D55" s="9">
        <v>1852496.606</v>
      </c>
      <c r="E55" s="9">
        <v>74692.54</v>
      </c>
      <c r="F55" s="9">
        <v>180285.169</v>
      </c>
      <c r="G55" s="10" t="s">
        <v>152</v>
      </c>
      <c r="H55" s="10" t="s">
        <v>153</v>
      </c>
    </row>
    <row r="56" spans="2:8" ht="25.5" customHeight="1">
      <c r="B56" s="11" t="s">
        <v>154</v>
      </c>
      <c r="C56" s="9">
        <v>1155052.707</v>
      </c>
      <c r="D56" s="9">
        <v>2911812.608</v>
      </c>
      <c r="E56" s="9">
        <v>278025.943</v>
      </c>
      <c r="F56" s="9">
        <v>707930.525</v>
      </c>
      <c r="G56" s="10" t="s">
        <v>88</v>
      </c>
      <c r="H56" s="10" t="s">
        <v>155</v>
      </c>
    </row>
    <row r="57" spans="2:8" ht="25.5" customHeight="1">
      <c r="B57" s="11" t="s">
        <v>156</v>
      </c>
      <c r="C57" s="9">
        <v>5945358.9</v>
      </c>
      <c r="D57" s="9">
        <v>17332946.37</v>
      </c>
      <c r="E57" s="9">
        <v>935528.796</v>
      </c>
      <c r="F57" s="9">
        <v>2253988.879</v>
      </c>
      <c r="G57" s="10" t="s">
        <v>157</v>
      </c>
      <c r="H57" s="10" t="s">
        <v>158</v>
      </c>
    </row>
    <row r="58" spans="2:8" ht="12.75" customHeight="1">
      <c r="B58" s="11" t="s">
        <v>159</v>
      </c>
      <c r="C58" s="9">
        <v>2434102.115</v>
      </c>
      <c r="D58" s="9">
        <v>6922557.455</v>
      </c>
      <c r="E58" s="9">
        <v>1165659.006</v>
      </c>
      <c r="F58" s="9">
        <v>2829813.035</v>
      </c>
      <c r="G58" s="10" t="s">
        <v>160</v>
      </c>
      <c r="H58" s="10" t="s">
        <v>161</v>
      </c>
    </row>
    <row r="59" spans="2:8" ht="12.75" customHeight="1">
      <c r="B59" s="11" t="s">
        <v>162</v>
      </c>
      <c r="C59" s="9">
        <v>3594618.031</v>
      </c>
      <c r="D59" s="9">
        <v>8854073.637</v>
      </c>
      <c r="E59" s="9">
        <v>1625340.919</v>
      </c>
      <c r="F59" s="9">
        <v>3873149.746</v>
      </c>
      <c r="G59" s="10" t="s">
        <v>163</v>
      </c>
      <c r="H59" s="10" t="s">
        <v>164</v>
      </c>
    </row>
    <row r="60" spans="2:8" ht="12.75" customHeight="1">
      <c r="B60" s="11" t="s">
        <v>165</v>
      </c>
      <c r="C60" s="9">
        <v>1619690.781</v>
      </c>
      <c r="D60" s="9">
        <v>4025421.559</v>
      </c>
      <c r="E60" s="9">
        <v>2836446.338</v>
      </c>
      <c r="F60" s="9">
        <v>7364231.236</v>
      </c>
      <c r="G60" s="10" t="s">
        <v>166</v>
      </c>
      <c r="H60" s="10" t="s">
        <v>167</v>
      </c>
    </row>
    <row r="61" spans="2:8" ht="12.75" customHeight="1">
      <c r="B61" s="11" t="s">
        <v>168</v>
      </c>
      <c r="C61" s="9">
        <v>5002574.826</v>
      </c>
      <c r="D61" s="9">
        <v>14430955.125</v>
      </c>
      <c r="E61" s="9">
        <v>985767.808</v>
      </c>
      <c r="F61" s="9">
        <v>2433197.256</v>
      </c>
      <c r="G61" s="10" t="s">
        <v>169</v>
      </c>
      <c r="H61" s="10" t="s">
        <v>170</v>
      </c>
    </row>
    <row r="62" spans="2:8" ht="12.75" customHeight="1">
      <c r="B62" s="8" t="s">
        <v>171</v>
      </c>
      <c r="C62" s="9">
        <v>68132942.674</v>
      </c>
      <c r="D62" s="9">
        <v>169497520.312</v>
      </c>
      <c r="E62" s="9">
        <v>46498489.627</v>
      </c>
      <c r="F62" s="9">
        <v>111403097.365</v>
      </c>
      <c r="G62" s="10" t="s">
        <v>172</v>
      </c>
      <c r="H62" s="10" t="s">
        <v>157</v>
      </c>
    </row>
    <row r="63" spans="2:8" ht="12.75" customHeight="1">
      <c r="B63" s="11" t="s">
        <v>173</v>
      </c>
      <c r="C63" s="9">
        <v>2481224.641</v>
      </c>
      <c r="D63" s="9">
        <v>5809544.788</v>
      </c>
      <c r="E63" s="9">
        <v>1583866.102</v>
      </c>
      <c r="F63" s="9">
        <v>3795398.015</v>
      </c>
      <c r="G63" s="10" t="s">
        <v>114</v>
      </c>
      <c r="H63" s="10" t="s">
        <v>174</v>
      </c>
    </row>
    <row r="64" spans="2:8" ht="25.5" customHeight="1">
      <c r="B64" s="11" t="s">
        <v>175</v>
      </c>
      <c r="C64" s="9">
        <v>2928735.737</v>
      </c>
      <c r="D64" s="9">
        <v>7188416.974</v>
      </c>
      <c r="E64" s="9">
        <v>3255523.358</v>
      </c>
      <c r="F64" s="9">
        <v>7721752.661</v>
      </c>
      <c r="G64" s="10" t="s">
        <v>176</v>
      </c>
      <c r="H64" s="10" t="s">
        <v>177</v>
      </c>
    </row>
    <row r="65" spans="2:8" ht="12.75" customHeight="1">
      <c r="B65" s="11" t="s">
        <v>178</v>
      </c>
      <c r="C65" s="9">
        <v>551460.67</v>
      </c>
      <c r="D65" s="9">
        <v>1398542.203</v>
      </c>
      <c r="E65" s="9">
        <v>692386.745</v>
      </c>
      <c r="F65" s="9">
        <v>1778999.984</v>
      </c>
      <c r="G65" s="10" t="s">
        <v>179</v>
      </c>
      <c r="H65" s="10" t="s">
        <v>74</v>
      </c>
    </row>
    <row r="66" spans="2:8" ht="25.5" customHeight="1">
      <c r="B66" s="11" t="s">
        <v>180</v>
      </c>
      <c r="C66" s="9">
        <v>7463962.666</v>
      </c>
      <c r="D66" s="9">
        <v>18694743.601</v>
      </c>
      <c r="E66" s="9">
        <v>3195491.798</v>
      </c>
      <c r="F66" s="9">
        <v>7854490.454</v>
      </c>
      <c r="G66" s="10" t="s">
        <v>59</v>
      </c>
      <c r="H66" s="10" t="s">
        <v>181</v>
      </c>
    </row>
    <row r="67" spans="2:8" ht="25.5" customHeight="1">
      <c r="B67" s="11" t="s">
        <v>182</v>
      </c>
      <c r="C67" s="9">
        <v>12543254.847</v>
      </c>
      <c r="D67" s="9">
        <v>29040346.411</v>
      </c>
      <c r="E67" s="9">
        <v>3333071.142</v>
      </c>
      <c r="F67" s="9">
        <v>8246733.845</v>
      </c>
      <c r="G67" s="10" t="s">
        <v>183</v>
      </c>
      <c r="H67" s="10" t="s">
        <v>89</v>
      </c>
    </row>
    <row r="68" spans="1:8" ht="25.5" customHeight="1">
      <c r="A68" t="s">
        <v>136</v>
      </c>
      <c r="B68" s="11" t="s">
        <v>184</v>
      </c>
      <c r="C68" s="9">
        <v>16258062.19</v>
      </c>
      <c r="D68" s="9">
        <v>41590366.4</v>
      </c>
      <c r="E68" s="9">
        <v>3000631.085</v>
      </c>
      <c r="F68" s="9">
        <v>8073305.688</v>
      </c>
      <c r="G68" s="10" t="s">
        <v>185</v>
      </c>
      <c r="H68" s="10" t="s">
        <v>186</v>
      </c>
    </row>
    <row r="69" spans="2:8" ht="51" customHeight="1">
      <c r="B69" s="11" t="s">
        <v>187</v>
      </c>
      <c r="C69" s="9">
        <v>20054431.711</v>
      </c>
      <c r="D69" s="9">
        <v>49526589.616</v>
      </c>
      <c r="E69" s="9">
        <v>24333816.039</v>
      </c>
      <c r="F69" s="9">
        <v>58059609.945</v>
      </c>
      <c r="G69" s="10" t="s">
        <v>188</v>
      </c>
      <c r="H69" s="10" t="s">
        <v>26</v>
      </c>
    </row>
    <row r="70" spans="2:8" ht="25.5" customHeight="1">
      <c r="B70" s="11" t="s">
        <v>189</v>
      </c>
      <c r="C70" s="9">
        <v>4455747.65</v>
      </c>
      <c r="D70" s="9">
        <v>11490810.062</v>
      </c>
      <c r="E70" s="9">
        <v>5097096.917</v>
      </c>
      <c r="F70" s="9">
        <v>11557920.659</v>
      </c>
      <c r="G70" s="10" t="s">
        <v>190</v>
      </c>
      <c r="H70" s="10" t="s">
        <v>191</v>
      </c>
    </row>
    <row r="71" spans="2:8" ht="12.75" customHeight="1">
      <c r="B71" s="11" t="s">
        <v>192</v>
      </c>
      <c r="C71" s="9">
        <v>1396062.562</v>
      </c>
      <c r="D71" s="9">
        <v>4758160.257</v>
      </c>
      <c r="E71" s="9">
        <v>2006606.441</v>
      </c>
      <c r="F71" s="9">
        <v>4314886.114</v>
      </c>
      <c r="G71" s="10" t="s">
        <v>112</v>
      </c>
      <c r="H71" s="10" t="s">
        <v>193</v>
      </c>
    </row>
    <row r="72" spans="2:8" ht="12.75" customHeight="1">
      <c r="B72" s="8" t="s">
        <v>194</v>
      </c>
      <c r="C72" s="9">
        <v>27823573.502</v>
      </c>
      <c r="D72" s="9">
        <v>80411382.898</v>
      </c>
      <c r="E72" s="9">
        <v>8443701.374</v>
      </c>
      <c r="F72" s="9">
        <v>20945404.321</v>
      </c>
      <c r="G72" s="10" t="s">
        <v>195</v>
      </c>
      <c r="H72" s="10" t="s">
        <v>196</v>
      </c>
    </row>
    <row r="73" spans="2:8" ht="25.5" customHeight="1">
      <c r="B73" s="11" t="s">
        <v>197</v>
      </c>
      <c r="C73" s="9">
        <v>2142422.508</v>
      </c>
      <c r="D73" s="9">
        <v>6264122.066</v>
      </c>
      <c r="E73" s="9">
        <v>53813.907</v>
      </c>
      <c r="F73" s="9">
        <v>144319.537</v>
      </c>
      <c r="G73" s="10" t="s">
        <v>198</v>
      </c>
      <c r="H73" s="10" t="s">
        <v>199</v>
      </c>
    </row>
    <row r="74" spans="2:8" ht="38.25" customHeight="1">
      <c r="B74" s="11" t="s">
        <v>200</v>
      </c>
      <c r="C74" s="9">
        <v>3216965.076</v>
      </c>
      <c r="D74" s="9">
        <v>9663578.498</v>
      </c>
      <c r="E74" s="9">
        <v>168799.439</v>
      </c>
      <c r="F74" s="9">
        <v>448459.356</v>
      </c>
      <c r="G74" s="10" t="s">
        <v>201</v>
      </c>
      <c r="H74" s="10" t="s">
        <v>111</v>
      </c>
    </row>
    <row r="75" spans="2:8" ht="25.5" customHeight="1">
      <c r="B75" s="11" t="s">
        <v>202</v>
      </c>
      <c r="C75" s="9">
        <v>1252007.773</v>
      </c>
      <c r="D75" s="9">
        <v>3888369.745</v>
      </c>
      <c r="E75" s="9">
        <v>197147.901</v>
      </c>
      <c r="F75" s="9">
        <v>549274.16</v>
      </c>
      <c r="G75" s="10" t="s">
        <v>203</v>
      </c>
      <c r="H75" s="10" t="s">
        <v>204</v>
      </c>
    </row>
    <row r="76" spans="2:8" ht="12.75" customHeight="1">
      <c r="B76" s="11" t="s">
        <v>205</v>
      </c>
      <c r="C76" s="9">
        <v>7119226.423</v>
      </c>
      <c r="D76" s="9">
        <v>20787982.003</v>
      </c>
      <c r="E76" s="9">
        <v>541763.689</v>
      </c>
      <c r="F76" s="9">
        <v>1416071.954</v>
      </c>
      <c r="G76" s="10" t="s">
        <v>206</v>
      </c>
      <c r="H76" s="10" t="s">
        <v>207</v>
      </c>
    </row>
    <row r="77" spans="2:8" ht="12.75" customHeight="1">
      <c r="B77" s="11" t="s">
        <v>208</v>
      </c>
      <c r="C77" s="9">
        <v>2316802.159</v>
      </c>
      <c r="D77" s="9">
        <v>7485094.437</v>
      </c>
      <c r="E77" s="9">
        <v>353222.681</v>
      </c>
      <c r="F77" s="9">
        <v>882162.652</v>
      </c>
      <c r="G77" s="10" t="s">
        <v>209</v>
      </c>
      <c r="H77" s="10" t="s">
        <v>210</v>
      </c>
    </row>
    <row r="78" spans="2:8" ht="25.5" customHeight="1">
      <c r="B78" s="11" t="s">
        <v>211</v>
      </c>
      <c r="C78" s="9">
        <v>3374016.042</v>
      </c>
      <c r="D78" s="9">
        <v>7866792.83</v>
      </c>
      <c r="E78" s="9">
        <v>4553145.857</v>
      </c>
      <c r="F78" s="9">
        <v>10977659.587</v>
      </c>
      <c r="G78" s="10" t="s">
        <v>212</v>
      </c>
      <c r="H78" s="10" t="s">
        <v>213</v>
      </c>
    </row>
    <row r="79" spans="2:8" ht="38.25" customHeight="1">
      <c r="B79" s="11" t="s">
        <v>214</v>
      </c>
      <c r="C79" s="9">
        <v>980024.117</v>
      </c>
      <c r="D79" s="9">
        <v>2648287.617</v>
      </c>
      <c r="E79" s="9">
        <v>1127585.599</v>
      </c>
      <c r="F79" s="9">
        <v>2744432.585</v>
      </c>
      <c r="G79" s="10" t="s">
        <v>215</v>
      </c>
      <c r="H79" s="10" t="s">
        <v>216</v>
      </c>
    </row>
    <row r="80" spans="2:8" ht="12.75" customHeight="1">
      <c r="B80" s="11" t="s">
        <v>217</v>
      </c>
      <c r="C80" s="9">
        <v>7422109.404</v>
      </c>
      <c r="D80" s="9">
        <v>21807155.702</v>
      </c>
      <c r="E80" s="9">
        <v>1448222.301</v>
      </c>
      <c r="F80" s="9">
        <v>3783024.49</v>
      </c>
      <c r="G80" s="10" t="s">
        <v>218</v>
      </c>
      <c r="H80" s="10" t="s">
        <v>219</v>
      </c>
    </row>
    <row r="81" spans="2:8" ht="25.5" customHeight="1">
      <c r="B81" s="8" t="s">
        <v>220</v>
      </c>
      <c r="C81" s="9">
        <v>424854.037</v>
      </c>
      <c r="D81" s="9">
        <v>1071331.248</v>
      </c>
      <c r="E81" s="9">
        <v>4244984.791</v>
      </c>
      <c r="F81" s="9">
        <v>9258313.29</v>
      </c>
      <c r="G81" s="10" t="s">
        <v>221</v>
      </c>
      <c r="H81" s="10" t="s">
        <v>222</v>
      </c>
    </row>
    <row r="82" spans="2:8" ht="25.5" customHeight="1">
      <c r="B82" s="12" t="s">
        <v>223</v>
      </c>
      <c r="C82" s="13"/>
      <c r="D82" s="13"/>
      <c r="E82" s="13"/>
      <c r="F82" s="13"/>
      <c r="G82" s="13"/>
      <c r="H82" s="13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2019-03-23T05:54:43Z</dcterms:modified>
  <cp:category/>
  <cp:version/>
  <cp:contentType/>
  <cp:contentStatus/>
</cp:coreProperties>
</file>